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so\Dropbox\AMED\R5\ホームページ作成_オーク\職場でのデジタルデバイスの活用とその効果の5つのカテゴリー\"/>
    </mc:Choice>
  </mc:AlternateContent>
  <xr:revisionPtr revIDLastSave="0" documentId="13_ncr:1_{3A384D74-9F0E-47E0-9CB7-D7317A617CFF}" xr6:coauthVersionLast="47" xr6:coauthVersionMax="47" xr10:uidLastSave="{00000000-0000-0000-0000-000000000000}"/>
  <bookViews>
    <workbookView xWindow="-110" yWindow="-110" windowWidth="38620" windowHeight="21100" xr2:uid="{083F1DCE-52E2-4E4D-A852-9C636503FBAF}"/>
  </bookViews>
  <sheets>
    <sheet name="Tab1  1st acreening me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<sst xmlns="http://schemas.openxmlformats.org/spreadsheetml/2006/main" count="30" uniqueCount="30">
  <si>
    <t xml:space="preserve"> PubMed </t>
    <phoneticPr fontId="2"/>
  </si>
  <si>
    <t xml:space="preserve"> MEDLINE</t>
    <phoneticPr fontId="2"/>
  </si>
  <si>
    <t>Cochrane</t>
    <phoneticPr fontId="2"/>
  </si>
  <si>
    <t>Computers, Handheld</t>
    <phoneticPr fontId="2"/>
  </si>
  <si>
    <t>Wireless Technology</t>
    <phoneticPr fontId="2"/>
  </si>
  <si>
    <t>Wearable Electronic Devices</t>
    <phoneticPr fontId="2"/>
  </si>
  <si>
    <t>mobile[tiab] or smart*[tiab] or tablet?[tiab] or smartphone?[tiab] or smartwatch*[tiab] or tablet computer?[tiab] or electronic tablet?[tiab] or electronic device?[tiab] or wireless communication?[tiab] or ipad?[tiab] or i-pad?[tiab] or iphone?[tiab] or i-phone?[tiab] or android[tiab] or wearable?[tiab] or Internet of things[tiab] or IOT[tiab] or cell-phone[tiab]</t>
    <phoneticPr fontId="2"/>
  </si>
  <si>
    <t>OR/#1-#4</t>
    <phoneticPr fontId="2"/>
  </si>
  <si>
    <t xml:space="preserve">App?[tiab] or application?[tiab] or software[tiab] </t>
    <phoneticPr fontId="2"/>
  </si>
  <si>
    <t>digital biomark or track or monitor or sensor or nanosensor or ResearchKit or ResearchStack or HealthKit or CareKit or "Google Fit" or "Apple Health"</t>
    <phoneticPr fontId="2"/>
  </si>
  <si>
    <t>OR/#6-#7</t>
    <phoneticPr fontId="2"/>
  </si>
  <si>
    <t>#5 and #8</t>
    <phoneticPr fontId="2"/>
  </si>
  <si>
    <t>Monitoring, Physiologic</t>
    <phoneticPr fontId="2"/>
  </si>
  <si>
    <t>Self care</t>
    <phoneticPr fontId="2"/>
  </si>
  <si>
    <t xml:space="preserve">Self management </t>
    <phoneticPr fontId="2"/>
  </si>
  <si>
    <t xml:space="preserve">mhealth or m-health or
electronic health or ehealth or e-health or digital health 
</t>
    <phoneticPr fontId="2"/>
  </si>
  <si>
    <t>Personal Health Record</t>
    <phoneticPr fontId="2"/>
  </si>
  <si>
    <t>medical informatics</t>
    <phoneticPr fontId="2"/>
  </si>
  <si>
    <t>OR/#10-#15</t>
    <phoneticPr fontId="2"/>
  </si>
  <si>
    <t>Women</t>
    <phoneticPr fontId="2"/>
  </si>
  <si>
    <t>Female</t>
    <phoneticPr fontId="2"/>
  </si>
  <si>
    <t>OR/#17-#18</t>
    <phoneticPr fontId="2"/>
  </si>
  <si>
    <t>#9 and #16 and #19</t>
    <phoneticPr fontId="2"/>
  </si>
  <si>
    <t>#20 and publication: 2006.1.1 onward</t>
    <rPh sb="0" eb="36">
      <t>ネn</t>
    </rPh>
    <phoneticPr fontId="2"/>
  </si>
  <si>
    <t>#21 and smoking</t>
    <phoneticPr fontId="2"/>
  </si>
  <si>
    <t>Search number</t>
  </si>
  <si>
    <t>Query</t>
  </si>
  <si>
    <t xml:space="preserve">Search date: </t>
    <phoneticPr fontId="2"/>
  </si>
  <si>
    <t>5th December 2022</t>
    <phoneticPr fontId="2"/>
  </si>
  <si>
    <t>16th March 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</si>
</sst>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rgb="FF333333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D2D59-BBF2-4822-8331-EA423D1BC5AC}">
  <sheetPr>
    <pageSetUpPr fitToPage="1"/>
  </sheetPr>
  <dimension ref="A1:E30"/>
  <sheetViews>
    <sheetView showGridLines="0" tabSelected="1" workbookViewId="0">
      <selection sqref="A1:B1"/>
    </sheetView>
  </sheetViews>
  <sheetFormatPr defaultColWidth="10.69140625" defaultRowHeight="14" x14ac:dyDescent="0.6"/>
  <cols>
    <col min="1" max="1" width="10.69140625" style="10"/>
    <col min="2" max="2" width="52.3046875" style="1" customWidth="1"/>
    <col min="3" max="4" width="16.07421875" style="10" bestFit="1" customWidth="1"/>
    <col min="5" max="5" width="8.23046875" style="10" bestFit="1" customWidth="1"/>
    <col min="6" max="16384" width="10.69140625" style="1"/>
  </cols>
  <sheetData>
    <row r="1" spans="1:5" ht="15.5" x14ac:dyDescent="0.6">
      <c r="A1" s="17" t="s">
        <v>27</v>
      </c>
      <c r="B1" s="17"/>
      <c r="C1" s="15" t="s">
        <v>28</v>
      </c>
      <c r="D1" s="18" t="s">
        <v>29</v>
      </c>
      <c r="E1" s="18"/>
    </row>
    <row r="2" spans="1:5" ht="15.5" customHeight="1" x14ac:dyDescent="0.6">
      <c r="A2" s="11" t="s">
        <v>25</v>
      </c>
      <c r="B2" s="12" t="s">
        <v>26</v>
      </c>
      <c r="C2" s="19" t="s">
        <v>0</v>
      </c>
      <c r="D2" s="19" t="s">
        <v>1</v>
      </c>
      <c r="E2" s="19" t="s">
        <v>2</v>
      </c>
    </row>
    <row r="3" spans="1:5" ht="15.5" x14ac:dyDescent="0.6">
      <c r="A3" s="3">
        <v>1</v>
      </c>
      <c r="B3" s="4" t="s">
        <v>3</v>
      </c>
      <c r="C3" s="20">
        <v>12243</v>
      </c>
      <c r="D3" s="21">
        <v>2703</v>
      </c>
      <c r="E3" s="21">
        <v>456</v>
      </c>
    </row>
    <row r="4" spans="1:5" ht="15.5" x14ac:dyDescent="0.6">
      <c r="A4" s="5">
        <f t="shared" ref="A4:A22" si="0">1+A3</f>
        <v>2</v>
      </c>
      <c r="B4" s="6" t="s">
        <v>4</v>
      </c>
      <c r="C4" s="22">
        <v>10613</v>
      </c>
      <c r="D4" s="23">
        <v>5964</v>
      </c>
      <c r="E4" s="23">
        <v>412</v>
      </c>
    </row>
    <row r="5" spans="1:5" ht="15.5" x14ac:dyDescent="0.6">
      <c r="A5" s="5">
        <f t="shared" si="0"/>
        <v>3</v>
      </c>
      <c r="B5" s="6" t="s">
        <v>5</v>
      </c>
      <c r="C5" s="22">
        <v>19061</v>
      </c>
      <c r="D5" s="23">
        <v>8073</v>
      </c>
      <c r="E5" s="23">
        <v>308</v>
      </c>
    </row>
    <row r="6" spans="1:5" ht="93" x14ac:dyDescent="0.6">
      <c r="A6" s="5">
        <f t="shared" si="0"/>
        <v>4</v>
      </c>
      <c r="B6" s="8" t="s">
        <v>6</v>
      </c>
      <c r="C6" s="22">
        <v>224977</v>
      </c>
      <c r="D6" s="24">
        <v>336094</v>
      </c>
      <c r="E6" s="23">
        <v>84801</v>
      </c>
    </row>
    <row r="7" spans="1:5" ht="18" customHeight="1" x14ac:dyDescent="0.6">
      <c r="A7" s="5">
        <f t="shared" si="0"/>
        <v>5</v>
      </c>
      <c r="B7" s="6" t="s">
        <v>7</v>
      </c>
      <c r="C7" s="22">
        <v>245076</v>
      </c>
      <c r="D7" s="24">
        <v>338494</v>
      </c>
      <c r="E7" s="25">
        <v>85098</v>
      </c>
    </row>
    <row r="8" spans="1:5" ht="18" customHeight="1" x14ac:dyDescent="0.6">
      <c r="A8" s="5">
        <f t="shared" si="0"/>
        <v>6</v>
      </c>
      <c r="B8" s="9" t="s">
        <v>8</v>
      </c>
      <c r="C8" s="22">
        <v>1169572</v>
      </c>
      <c r="D8" s="24">
        <v>1939368</v>
      </c>
      <c r="E8" s="25">
        <v>120494</v>
      </c>
    </row>
    <row r="9" spans="1:5" ht="46.5" x14ac:dyDescent="0.6">
      <c r="A9" s="5">
        <f t="shared" si="0"/>
        <v>7</v>
      </c>
      <c r="B9" s="8" t="s">
        <v>9</v>
      </c>
      <c r="C9" s="22">
        <v>1492270</v>
      </c>
      <c r="D9" s="24">
        <v>508655</v>
      </c>
      <c r="E9" s="25">
        <v>31385</v>
      </c>
    </row>
    <row r="10" spans="1:5" ht="18" customHeight="1" x14ac:dyDescent="0.6">
      <c r="A10" s="5">
        <f t="shared" si="0"/>
        <v>8</v>
      </c>
      <c r="B10" s="6" t="s">
        <v>10</v>
      </c>
      <c r="C10" s="22">
        <v>2544686</v>
      </c>
      <c r="D10" s="24">
        <v>2348215</v>
      </c>
      <c r="E10" s="25">
        <v>146056</v>
      </c>
    </row>
    <row r="11" spans="1:5" ht="18" customHeight="1" x14ac:dyDescent="0.6">
      <c r="A11" s="5">
        <f t="shared" si="0"/>
        <v>9</v>
      </c>
      <c r="B11" s="6" t="s">
        <v>11</v>
      </c>
      <c r="C11" s="22">
        <v>86791</v>
      </c>
      <c r="D11" s="24">
        <v>110660</v>
      </c>
      <c r="E11" s="25">
        <v>20618</v>
      </c>
    </row>
    <row r="12" spans="1:5" ht="18" customHeight="1" x14ac:dyDescent="0.6">
      <c r="A12" s="5">
        <f t="shared" si="0"/>
        <v>10</v>
      </c>
      <c r="B12" s="6" t="s">
        <v>12</v>
      </c>
      <c r="C12" s="22">
        <v>194119</v>
      </c>
      <c r="D12" s="24">
        <v>58736</v>
      </c>
      <c r="E12" s="25">
        <v>3182</v>
      </c>
    </row>
    <row r="13" spans="1:5" ht="18" customHeight="1" x14ac:dyDescent="0.6">
      <c r="A13" s="5">
        <f t="shared" si="0"/>
        <v>11</v>
      </c>
      <c r="B13" s="6" t="s">
        <v>13</v>
      </c>
      <c r="C13" s="22">
        <v>231480</v>
      </c>
      <c r="D13" s="24">
        <v>56218</v>
      </c>
      <c r="E13" s="25">
        <v>51448</v>
      </c>
    </row>
    <row r="14" spans="1:5" ht="18" customHeight="1" x14ac:dyDescent="0.6">
      <c r="A14" s="5">
        <f t="shared" si="0"/>
        <v>12</v>
      </c>
      <c r="B14" s="6" t="s">
        <v>14</v>
      </c>
      <c r="C14" s="22">
        <v>95600</v>
      </c>
      <c r="D14" s="24">
        <v>44622</v>
      </c>
      <c r="E14" s="25">
        <v>29345</v>
      </c>
    </row>
    <row r="15" spans="1:5" ht="46.5" x14ac:dyDescent="0.6">
      <c r="A15" s="5">
        <f t="shared" si="0"/>
        <v>13</v>
      </c>
      <c r="B15" s="8" t="s">
        <v>15</v>
      </c>
      <c r="C15" s="22">
        <v>770929</v>
      </c>
      <c r="D15" s="24">
        <v>107157</v>
      </c>
      <c r="E15" s="25">
        <v>27871</v>
      </c>
    </row>
    <row r="16" spans="1:5" ht="18" customHeight="1" x14ac:dyDescent="0.6">
      <c r="A16" s="5">
        <f t="shared" si="0"/>
        <v>14</v>
      </c>
      <c r="B16" s="6" t="s">
        <v>16</v>
      </c>
      <c r="C16" s="22">
        <v>12065</v>
      </c>
      <c r="D16" s="24">
        <v>2339</v>
      </c>
      <c r="E16" s="25">
        <v>6062</v>
      </c>
    </row>
    <row r="17" spans="1:5" ht="18" customHeight="1" x14ac:dyDescent="0.6">
      <c r="A17" s="5">
        <f t="shared" si="0"/>
        <v>15</v>
      </c>
      <c r="B17" s="6" t="s">
        <v>17</v>
      </c>
      <c r="C17" s="22">
        <v>552387</v>
      </c>
      <c r="D17" s="24">
        <v>63831</v>
      </c>
      <c r="E17" s="25">
        <v>1805</v>
      </c>
    </row>
    <row r="18" spans="1:5" ht="18" customHeight="1" x14ac:dyDescent="0.6">
      <c r="A18" s="5">
        <f t="shared" si="0"/>
        <v>16</v>
      </c>
      <c r="B18" s="6" t="s">
        <v>18</v>
      </c>
      <c r="C18" s="22">
        <v>1677439</v>
      </c>
      <c r="D18" s="24">
        <v>289135</v>
      </c>
      <c r="E18" s="25">
        <v>86873</v>
      </c>
    </row>
    <row r="19" spans="1:5" ht="18" customHeight="1" x14ac:dyDescent="0.6">
      <c r="A19" s="5">
        <f t="shared" si="0"/>
        <v>17</v>
      </c>
      <c r="B19" s="6" t="s">
        <v>19</v>
      </c>
      <c r="C19" s="22">
        <v>1563511</v>
      </c>
      <c r="D19" s="24">
        <v>1402210</v>
      </c>
      <c r="E19" s="25">
        <v>189447</v>
      </c>
    </row>
    <row r="20" spans="1:5" ht="18" customHeight="1" x14ac:dyDescent="0.6">
      <c r="A20" s="5">
        <f t="shared" si="0"/>
        <v>18</v>
      </c>
      <c r="B20" s="6" t="s">
        <v>20</v>
      </c>
      <c r="C20" s="22">
        <v>9661180</v>
      </c>
      <c r="D20" s="24">
        <v>9789546</v>
      </c>
      <c r="E20" s="25">
        <v>882693</v>
      </c>
    </row>
    <row r="21" spans="1:5" ht="18" customHeight="1" x14ac:dyDescent="0.6">
      <c r="A21" s="5">
        <f t="shared" si="0"/>
        <v>19</v>
      </c>
      <c r="B21" s="6" t="s">
        <v>21</v>
      </c>
      <c r="C21" s="22">
        <v>9965916</v>
      </c>
      <c r="D21" s="24">
        <v>10065207</v>
      </c>
      <c r="E21" s="25">
        <v>936841</v>
      </c>
    </row>
    <row r="22" spans="1:5" ht="18" customHeight="1" x14ac:dyDescent="0.6">
      <c r="A22" s="2">
        <f t="shared" si="0"/>
        <v>20</v>
      </c>
      <c r="B22" s="7" t="s">
        <v>22</v>
      </c>
      <c r="C22" s="25">
        <v>9498</v>
      </c>
      <c r="D22" s="24">
        <v>5076</v>
      </c>
      <c r="E22" s="25">
        <v>5482</v>
      </c>
    </row>
    <row r="23" spans="1:5" ht="15.5" x14ac:dyDescent="0.6">
      <c r="A23" s="13">
        <v>21</v>
      </c>
      <c r="B23" s="14" t="s">
        <v>23</v>
      </c>
      <c r="C23" s="25">
        <v>9273</v>
      </c>
      <c r="D23" s="25">
        <v>5024</v>
      </c>
      <c r="E23" s="25">
        <v>5482</v>
      </c>
    </row>
    <row r="24" spans="1:5" ht="15.5" x14ac:dyDescent="0.6">
      <c r="A24" s="15">
        <v>22</v>
      </c>
      <c r="B24" s="16" t="s">
        <v>24</v>
      </c>
      <c r="C24" s="26">
        <v>224</v>
      </c>
      <c r="D24" s="26">
        <v>147</v>
      </c>
      <c r="E24" s="26">
        <v>664</v>
      </c>
    </row>
    <row r="25" spans="1:5" ht="14" customHeight="1" x14ac:dyDescent="0.6">
      <c r="A25" s="1"/>
    </row>
    <row r="26" spans="1:5" ht="14" customHeight="1" x14ac:dyDescent="0.6">
      <c r="A26" s="1"/>
    </row>
    <row r="27" spans="1:5" ht="14" customHeight="1" x14ac:dyDescent="0.6">
      <c r="A27" s="1"/>
      <c r="C27" s="27"/>
    </row>
    <row r="28" spans="1:5" ht="14" customHeight="1" x14ac:dyDescent="0.6">
      <c r="A28" s="1"/>
    </row>
    <row r="29" spans="1:5" ht="14" customHeight="1" x14ac:dyDescent="0.6">
      <c r="A29" s="1"/>
    </row>
    <row r="30" spans="1:5" ht="14" customHeight="1" x14ac:dyDescent="0.6">
      <c r="A30" s="1"/>
    </row>
  </sheetData>
  <mergeCells count="2">
    <mergeCell ref="A1:B1"/>
    <mergeCell ref="D1:E1"/>
  </mergeCells>
  <phoneticPr fontId="2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Tab1  1st acreening memo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 Jon</dc:creator>
  <cp:lastModifiedBy>Soni Jon</cp:lastModifiedBy>
  <dcterms:created xsi:type="dcterms:W3CDTF">2024-10-07T08:36:23Z</dcterms:created>
  <dcterms:modified xsi:type="dcterms:W3CDTF">2024-10-08T03:18:44Z</dcterms:modified>
</cp:coreProperties>
</file>